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scarferreirainformatique-my.sharepoint.com/personal/oscar_bureautique_fun/Documents/BUREAUTIQUE/excel/01-excel-initial/"/>
    </mc:Choice>
  </mc:AlternateContent>
  <xr:revisionPtr revIDLastSave="118" documentId="13_ncr:1_{3B0C6940-8AC2-4F77-B7F7-5FB2F02C0FF5}" xr6:coauthVersionLast="46" xr6:coauthVersionMax="46" xr10:uidLastSave="{197A4938-18FC-4383-AD64-A50719E56D1A}"/>
  <bookViews>
    <workbookView xWindow="13416" yWindow="1620" windowWidth="20904" windowHeight="11916" xr2:uid="{00000000-000D-0000-FFFF-FFFF00000000}"/>
  </bookViews>
  <sheets>
    <sheet name="exercice ca vente 1" sheetId="1" r:id="rId1"/>
  </sheets>
  <definedNames>
    <definedName name="_xlnm.Print_Area" localSheetId="0">'exercice ca vente 1'!$A$1:$I$8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22" i="1" l="1"/>
  <c r="H24" i="1" l="1"/>
  <c r="G24" i="1"/>
  <c r="F24" i="1"/>
  <c r="E24" i="1"/>
  <c r="D24" i="1"/>
  <c r="C24" i="1"/>
  <c r="I21" i="1"/>
  <c r="I20" i="1"/>
  <c r="I19" i="1"/>
  <c r="I24" i="1" l="1"/>
</calcChain>
</file>

<file path=xl/sharedStrings.xml><?xml version="1.0" encoding="utf-8"?>
<sst xmlns="http://schemas.openxmlformats.org/spreadsheetml/2006/main" count="20" uniqueCount="14">
  <si>
    <t>CA mois</t>
  </si>
  <si>
    <t>Vendeurs</t>
  </si>
  <si>
    <t>Janvier</t>
  </si>
  <si>
    <t>Février</t>
  </si>
  <si>
    <t>Mars</t>
  </si>
  <si>
    <t>Avril</t>
  </si>
  <si>
    <t>Mai</t>
  </si>
  <si>
    <t>Juin</t>
  </si>
  <si>
    <t>CA total</t>
  </si>
  <si>
    <t>Chiffre d'Affaire 1er semestre Année 2019</t>
  </si>
  <si>
    <t xml:space="preserve">Alain Besson </t>
  </si>
  <si>
    <t xml:space="preserve">Guy Fournier </t>
  </si>
  <si>
    <t xml:space="preserve">Jean Hoarau </t>
  </si>
  <si>
    <t>Yves Fabre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</si>
</sst>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&quot;€&quot;"/>
  </numFmts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4" xfId="0" applyBorder="1"/>
    <xf numFmtId="0" fontId="1" fillId="0" borderId="4" xfId="0" applyFont="1" applyBorder="1"/>
    <xf numFmtId="164" fontId="0" fillId="0" borderId="5" xfId="0" applyNumberFormat="1" applyBorder="1"/>
    <xf numFmtId="0" fontId="1" fillId="0" borderId="6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9" xfId="0" applyBorder="1"/>
    <xf numFmtId="164" fontId="1" fillId="0" borderId="5" xfId="0" applyNumberFormat="1" applyFont="1" applyBorder="1"/>
    <xf numFmtId="164" fontId="1" fillId="0" borderId="7" xfId="0" applyNumberFormat="1" applyFont="1" applyBorder="1"/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859B20DE-5156-4CF2-B355-4B86E7EBE66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tabSelected="1" zoomScaleNormal="100" workbookViewId="0">
      <selection activeCell="C8" sqref="C8"/>
    </sheetView>
  </sheetViews>
  <sheetFormatPr baseColWidth="10" defaultRowHeight="13.2" x14ac:dyDescent="0.25"/>
  <cols>
    <col min="1" max="1" width="35.6640625" customWidth="1"/>
    <col min="2" max="2" width="13.44140625" bestFit="1" customWidth="1"/>
    <col min="3" max="7" width="11.5546875" bestFit="1" customWidth="1"/>
    <col min="8" max="8" width="11.6640625" bestFit="1" customWidth="1"/>
  </cols>
  <sheetData>
    <row r="1" spans="1:9" x14ac:dyDescent="0.25">
      <c r="A1" t="s">
        <v>9</v>
      </c>
    </row>
    <row r="2" spans="1:9" x14ac:dyDescent="0.25">
      <c r="A2" t="s">
        <v>10</v>
      </c>
      <c r="B2">
        <v>12550</v>
      </c>
      <c r="C2">
        <v>10050</v>
      </c>
      <c r="D2">
        <v>13000</v>
      </c>
      <c r="E2">
        <v>11500</v>
      </c>
      <c r="F2">
        <v>12300</v>
      </c>
      <c r="G2">
        <v>11200</v>
      </c>
    </row>
    <row r="3" spans="1:9" x14ac:dyDescent="0.25">
      <c r="A3" t="s">
        <v>11</v>
      </c>
      <c r="B3">
        <v>11340</v>
      </c>
      <c r="C3">
        <v>12300</v>
      </c>
      <c r="D3">
        <v>12500</v>
      </c>
      <c r="E3">
        <v>12000</v>
      </c>
      <c r="F3">
        <v>11450</v>
      </c>
      <c r="G3">
        <v>10300</v>
      </c>
    </row>
    <row r="4" spans="1:9" x14ac:dyDescent="0.25">
      <c r="A4" t="s">
        <v>12</v>
      </c>
      <c r="B4">
        <v>10250</v>
      </c>
      <c r="C4">
        <v>15340</v>
      </c>
      <c r="D4">
        <v>12600</v>
      </c>
      <c r="E4">
        <v>11450</v>
      </c>
      <c r="F4">
        <v>13600</v>
      </c>
      <c r="G4">
        <v>10100</v>
      </c>
    </row>
    <row r="5" spans="1:9" x14ac:dyDescent="0.25">
      <c r="A5" t="s">
        <v>13</v>
      </c>
      <c r="B5">
        <v>15230</v>
      </c>
      <c r="C5">
        <v>12560</v>
      </c>
      <c r="D5">
        <v>13550</v>
      </c>
      <c r="E5">
        <v>12460</v>
      </c>
      <c r="F5">
        <v>11360</v>
      </c>
      <c r="G5">
        <v>11550</v>
      </c>
    </row>
    <row r="6" spans="1:9" x14ac:dyDescent="0.25">
      <c r="A6" t="s">
        <v>0</v>
      </c>
    </row>
    <row r="15" spans="1:9" s="8" customFormat="1" ht="25.5" customHeight="1" x14ac:dyDescent="0.25">
      <c r="B15" s="12" t="s">
        <v>9</v>
      </c>
      <c r="C15" s="13"/>
      <c r="D15" s="13"/>
      <c r="E15" s="13"/>
      <c r="F15" s="13"/>
      <c r="G15" s="13"/>
      <c r="H15" s="13"/>
      <c r="I15" s="14"/>
    </row>
    <row r="17" spans="2:9" x14ac:dyDescent="0.25">
      <c r="B17" s="1" t="s">
        <v>1</v>
      </c>
      <c r="C17" s="2" t="s">
        <v>2</v>
      </c>
      <c r="D17" s="3" t="s">
        <v>3</v>
      </c>
      <c r="E17" s="2" t="s">
        <v>4</v>
      </c>
      <c r="F17" s="3" t="s">
        <v>5</v>
      </c>
      <c r="G17" s="2" t="s">
        <v>6</v>
      </c>
      <c r="H17" s="3" t="s">
        <v>7</v>
      </c>
      <c r="I17" s="2" t="s">
        <v>8</v>
      </c>
    </row>
    <row r="18" spans="2:9" x14ac:dyDescent="0.25">
      <c r="B18" s="4"/>
      <c r="C18" s="9"/>
      <c r="D18" s="9"/>
      <c r="E18" s="9"/>
      <c r="F18" s="9"/>
      <c r="G18" s="9"/>
      <c r="H18" s="9"/>
      <c r="I18" s="9"/>
    </row>
    <row r="19" spans="2:9" x14ac:dyDescent="0.25">
      <c r="B19" s="5" t="s">
        <v>10</v>
      </c>
      <c r="C19" s="6">
        <v>12550</v>
      </c>
      <c r="D19" s="6">
        <v>10050</v>
      </c>
      <c r="E19" s="6">
        <v>13000</v>
      </c>
      <c r="F19" s="6">
        <v>11500</v>
      </c>
      <c r="G19" s="6">
        <v>12300</v>
      </c>
      <c r="H19" s="6">
        <v>11200</v>
      </c>
      <c r="I19" s="10">
        <f>SUM(C19:H19)</f>
        <v>70600</v>
      </c>
    </row>
    <row r="20" spans="2:9" x14ac:dyDescent="0.25">
      <c r="B20" s="5" t="s">
        <v>11</v>
      </c>
      <c r="C20" s="6">
        <v>11340</v>
      </c>
      <c r="D20" s="6">
        <v>12300</v>
      </c>
      <c r="E20" s="6">
        <v>12500</v>
      </c>
      <c r="F20" s="6">
        <v>12000</v>
      </c>
      <c r="G20" s="6">
        <v>11450</v>
      </c>
      <c r="H20" s="6">
        <v>10300</v>
      </c>
      <c r="I20" s="10">
        <f>SUM(C20:H20)</f>
        <v>69890</v>
      </c>
    </row>
    <row r="21" spans="2:9" x14ac:dyDescent="0.25">
      <c r="B21" s="5" t="s">
        <v>12</v>
      </c>
      <c r="C21" s="6">
        <v>10250</v>
      </c>
      <c r="D21" s="6">
        <v>15340</v>
      </c>
      <c r="E21" s="6">
        <v>12600</v>
      </c>
      <c r="F21" s="6">
        <v>11450</v>
      </c>
      <c r="G21" s="6">
        <v>13600</v>
      </c>
      <c r="H21" s="6">
        <v>10100</v>
      </c>
      <c r="I21" s="10">
        <f>SUM(C21:H21)</f>
        <v>73340</v>
      </c>
    </row>
    <row r="22" spans="2:9" x14ac:dyDescent="0.25">
      <c r="B22" s="5" t="s">
        <v>13</v>
      </c>
      <c r="C22" s="6">
        <v>15230</v>
      </c>
      <c r="D22" s="6">
        <v>12560</v>
      </c>
      <c r="E22" s="6">
        <v>13550</v>
      </c>
      <c r="F22" s="6">
        <v>12460</v>
      </c>
      <c r="G22" s="6">
        <v>11360</v>
      </c>
      <c r="H22" s="6">
        <v>11550</v>
      </c>
      <c r="I22" s="10">
        <f>SUM(C22:H22)</f>
        <v>76710</v>
      </c>
    </row>
    <row r="23" spans="2:9" x14ac:dyDescent="0.25">
      <c r="B23" s="4"/>
      <c r="C23" s="6"/>
      <c r="D23" s="6"/>
      <c r="E23" s="6"/>
      <c r="F23" s="6"/>
      <c r="G23" s="6"/>
      <c r="H23" s="6"/>
      <c r="I23" s="10"/>
    </row>
    <row r="24" spans="2:9" x14ac:dyDescent="0.25">
      <c r="B24" s="7" t="s">
        <v>0</v>
      </c>
      <c r="C24" s="11">
        <f t="shared" ref="C24:H24" si="0">SUM(C19:C23)</f>
        <v>49370</v>
      </c>
      <c r="D24" s="11">
        <f t="shared" si="0"/>
        <v>50250</v>
      </c>
      <c r="E24" s="11">
        <f t="shared" si="0"/>
        <v>51650</v>
      </c>
      <c r="F24" s="11">
        <f t="shared" si="0"/>
        <v>47410</v>
      </c>
      <c r="G24" s="11">
        <f t="shared" si="0"/>
        <v>48710</v>
      </c>
      <c r="H24" s="11">
        <f t="shared" si="0"/>
        <v>43150</v>
      </c>
      <c r="I24" s="11">
        <f>SUM(C24:H24)</f>
        <v>290540</v>
      </c>
    </row>
  </sheetData>
  <mergeCells count="1">
    <mergeCell ref="B15:I15"/>
  </mergeCells>
  <phoneticPr fontId="0" type="noConversion"/>
  <pageMargins left="0.78740157499999996" right="0.78740157499999996" top="0.984251969" bottom="0.984251969" header="0.4921259845" footer="0.4921259845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exercice ca vente 1</vt:lpstr>
      <vt:lpstr>'exercice ca vente 1'!Zone_d_impression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Corinne CAMUS DESPRATX FORMATEUR</cp:lastModifiedBy>
  <cp:lastPrinted>2002-05-13T10:02:39Z</cp:lastPrinted>
  <dcterms:created xsi:type="dcterms:W3CDTF">1996-10-21T11:03:58Z</dcterms:created>
  <dcterms:modified xsi:type="dcterms:W3CDTF">2021-04-19T14:34:22Z</dcterms:modified>
</cp:coreProperties>
</file>