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scar\Desktop\BUREAUTIQUE\EXCEL\01-EXCEL-Initial\"/>
    </mc:Choice>
  </mc:AlternateContent>
  <xr:revisionPtr revIDLastSave="0" documentId="13_ncr:1_{F7127906-82CC-43AA-A908-1D0C907CAE38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ventes par rayo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6" l="1"/>
  <c r="C10" i="6"/>
  <c r="D10" i="6"/>
  <c r="E10" i="6"/>
  <c r="F7" i="6"/>
  <c r="F8" i="6"/>
  <c r="F9" i="6"/>
  <c r="F5" i="6" l="1"/>
  <c r="F6" i="6"/>
  <c r="F4" i="6"/>
  <c r="F10" i="6" s="1"/>
</calcChain>
</file>

<file path=xl/sharedStrings.xml><?xml version="1.0" encoding="utf-8"?>
<sst xmlns="http://schemas.openxmlformats.org/spreadsheetml/2006/main" count="14" uniqueCount="14">
  <si>
    <t>VIANDES</t>
  </si>
  <si>
    <t>RAYONS</t>
  </si>
  <si>
    <t>POISSONS</t>
  </si>
  <si>
    <t>FRUITS</t>
  </si>
  <si>
    <t>LEGUMES</t>
  </si>
  <si>
    <t>CREMERIE</t>
  </si>
  <si>
    <t>EPICERIE</t>
  </si>
  <si>
    <t>Montant des ventes des 4 dernières années</t>
  </si>
  <si>
    <t>Année 2015</t>
  </si>
  <si>
    <t>Année 2016</t>
  </si>
  <si>
    <t>Année 2017</t>
  </si>
  <si>
    <t>Année 2018</t>
  </si>
  <si>
    <t>TOTAL par année</t>
  </si>
  <si>
    <t>TOTAL par rayon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</si>
</sst>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</xdr:colOff>
      <xdr:row>0</xdr:row>
      <xdr:rowOff>0</xdr:rowOff>
    </xdr:from>
    <xdr:ext cx="3809999" cy="60960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7256169-1787-4E27-A08B-D86402A90145}"/>
            </a:ext>
          </a:extLst>
        </xdr:cNvPr>
        <xdr:cNvSpPr txBox="1"/>
      </xdr:nvSpPr>
      <xdr:spPr>
        <a:xfrm>
          <a:off x="9163051" y="0"/>
          <a:ext cx="3809999" cy="609600"/>
        </a:xfrm>
        <a:prstGeom prst="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FR" sz="1100"/>
            <a:t>Mettre en forme le tableau.</a:t>
          </a:r>
          <a:r>
            <a:rPr lang="fr-FR" sz="1100" baseline="0"/>
            <a:t> (Comme sur le modèle)</a:t>
          </a:r>
          <a:endParaRPr lang="fr-FR" sz="1100"/>
        </a:p>
        <a:p>
          <a:r>
            <a:rPr lang="fr-FR" sz="1100"/>
            <a:t>Faire les calculs.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K13" sqref="K13"/>
    </sheetView>
  </sheetViews>
  <sheetFormatPr baseColWidth="10" defaultRowHeight="15" x14ac:dyDescent="0.25"/>
  <cols>
    <col min="1" max="1" width="23.140625" customWidth="1"/>
    <col min="2" max="5" width="18.85546875" customWidth="1"/>
    <col min="6" max="6" width="23.85546875" customWidth="1"/>
    <col min="7" max="7" width="3.5703125" customWidth="1"/>
  </cols>
  <sheetData>
    <row r="1" spans="1:6" ht="31.5" x14ac:dyDescent="0.5">
      <c r="A1" s="7" t="s">
        <v>7</v>
      </c>
      <c r="B1" s="7"/>
      <c r="C1" s="7"/>
      <c r="D1" s="7"/>
      <c r="E1" s="7"/>
      <c r="F1" s="7"/>
    </row>
    <row r="3" spans="1:6" ht="24" customHeight="1" x14ac:dyDescent="0.25">
      <c r="A3" s="3" t="s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 t="s">
        <v>13</v>
      </c>
    </row>
    <row r="4" spans="1:6" ht="24" customHeight="1" x14ac:dyDescent="0.25">
      <c r="A4" s="6" t="s">
        <v>0</v>
      </c>
      <c r="B4" s="2">
        <v>50210.85</v>
      </c>
      <c r="C4" s="2">
        <v>48690.75</v>
      </c>
      <c r="D4" s="2">
        <v>52440.15</v>
      </c>
      <c r="E4" s="2">
        <v>53169.81</v>
      </c>
      <c r="F4" s="1">
        <f>SUM(B4:E4)</f>
        <v>204511.56</v>
      </c>
    </row>
    <row r="5" spans="1:6" ht="24" customHeight="1" x14ac:dyDescent="0.25">
      <c r="A5" s="6" t="s">
        <v>2</v>
      </c>
      <c r="B5" s="2">
        <v>36480.519999999997</v>
      </c>
      <c r="C5" s="2">
        <v>35600.78</v>
      </c>
      <c r="D5" s="2">
        <v>42588.959999999999</v>
      </c>
      <c r="E5" s="2">
        <v>45366.55</v>
      </c>
      <c r="F5" s="1">
        <f t="shared" ref="F5:F9" si="0">SUM(B5:E5)</f>
        <v>160036.81</v>
      </c>
    </row>
    <row r="6" spans="1:6" ht="24" customHeight="1" x14ac:dyDescent="0.25">
      <c r="A6" s="6" t="s">
        <v>3</v>
      </c>
      <c r="B6" s="2">
        <v>46980.63</v>
      </c>
      <c r="C6" s="2">
        <v>51936.87</v>
      </c>
      <c r="D6" s="2">
        <v>49210.11</v>
      </c>
      <c r="E6" s="2">
        <v>52323.56</v>
      </c>
      <c r="F6" s="1">
        <f t="shared" si="0"/>
        <v>200451.16999999998</v>
      </c>
    </row>
    <row r="7" spans="1:6" ht="24" customHeight="1" x14ac:dyDescent="0.25">
      <c r="A7" s="6" t="s">
        <v>4</v>
      </c>
      <c r="B7" s="2">
        <v>49685.88</v>
      </c>
      <c r="C7" s="2">
        <v>53990.41</v>
      </c>
      <c r="D7" s="2">
        <v>54974.29</v>
      </c>
      <c r="E7" s="2">
        <v>54746.25</v>
      </c>
      <c r="F7" s="1">
        <f t="shared" si="0"/>
        <v>213396.83000000002</v>
      </c>
    </row>
    <row r="8" spans="1:6" ht="24" customHeight="1" x14ac:dyDescent="0.25">
      <c r="A8" s="6" t="s">
        <v>5</v>
      </c>
      <c r="B8" s="2">
        <v>25687.46</v>
      </c>
      <c r="C8" s="2">
        <v>25646.48</v>
      </c>
      <c r="D8" s="2">
        <v>29579.119999999999</v>
      </c>
      <c r="E8" s="2">
        <v>28467.48</v>
      </c>
      <c r="F8" s="1">
        <f t="shared" si="0"/>
        <v>109380.54</v>
      </c>
    </row>
    <row r="9" spans="1:6" ht="24" customHeight="1" x14ac:dyDescent="0.25">
      <c r="A9" s="6" t="s">
        <v>6</v>
      </c>
      <c r="B9" s="2">
        <v>18945.87</v>
      </c>
      <c r="C9" s="2">
        <v>16781.919999999998</v>
      </c>
      <c r="D9" s="2">
        <v>19438.490000000002</v>
      </c>
      <c r="E9" s="2">
        <v>18649.169999999998</v>
      </c>
      <c r="F9" s="1">
        <f t="shared" si="0"/>
        <v>73815.45</v>
      </c>
    </row>
    <row r="10" spans="1:6" ht="24" customHeight="1" x14ac:dyDescent="0.25">
      <c r="A10" s="4" t="s">
        <v>12</v>
      </c>
      <c r="B10" s="1">
        <f>SUM(B4:B9)</f>
        <v>227991.21</v>
      </c>
      <c r="C10" s="1">
        <f>SUM(C4:C9)</f>
        <v>232647.21000000002</v>
      </c>
      <c r="D10" s="1">
        <f>SUM(D4:D9)</f>
        <v>248231.12</v>
      </c>
      <c r="E10" s="1">
        <f>SUM(E4:E9)</f>
        <v>252722.82</v>
      </c>
      <c r="F10" s="1">
        <f>SUM(F4:F9)</f>
        <v>961592.3600000001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ventes par rayon</vt:lpstr>
    </vt:vector>
  </TitlesOfParts>
  <Company>FILIM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Pommarel</dc:creator>
  <cp:lastModifiedBy>oscar</cp:lastModifiedBy>
  <cp:lastPrinted>2015-10-14T07:48:38Z</cp:lastPrinted>
  <dcterms:created xsi:type="dcterms:W3CDTF">2015-10-14T07:40:29Z</dcterms:created>
  <dcterms:modified xsi:type="dcterms:W3CDTF">2020-05-16T17:38:45Z</dcterms:modified>
</cp:coreProperties>
</file>